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2"/>
  <c r="C3"/>
  <c r="C4"/>
  <c r="C5"/>
  <c r="C6"/>
  <c r="C7"/>
  <c r="C8"/>
  <c r="C9"/>
  <c r="C2"/>
  <c r="B3"/>
  <c r="B4"/>
  <c r="B5"/>
  <c r="B6"/>
  <c r="B7"/>
  <c r="B8"/>
  <c r="B9"/>
  <c r="B2"/>
</calcChain>
</file>

<file path=xl/sharedStrings.xml><?xml version="1.0" encoding="utf-8"?>
<sst xmlns="http://schemas.openxmlformats.org/spreadsheetml/2006/main" count="5" uniqueCount="5">
  <si>
    <t>Quantité</t>
  </si>
  <si>
    <t>Coût total</t>
  </si>
  <si>
    <t>Recette</t>
  </si>
  <si>
    <t>Test</t>
  </si>
  <si>
    <t>e gras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</si>
</sst>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F17" sqref="F17"/>
    </sheetView>
  </sheetViews>
  <sheetFormatPr baseColWidth="10" defaultRowHeight="15"/>
  <sheetData>
    <row r="1" spans="1:6">
      <c r="A1" t="s">
        <v>0</v>
      </c>
      <c r="B1" t="s">
        <v>1</v>
      </c>
      <c r="C1" t="s">
        <v>2</v>
      </c>
      <c r="D1" t="s">
        <v>3</v>
      </c>
    </row>
    <row r="2" spans="1:6">
      <c r="A2">
        <v>0</v>
      </c>
      <c r="B2">
        <f>2.4*(A2+0.25)^2+12</f>
        <v>12.15</v>
      </c>
      <c r="C2">
        <f>15.8*A2</f>
        <v>0</v>
      </c>
      <c r="D2" t="str">
        <f>IF(C2&gt;B2,"Bénéfice","perte")</f>
        <v>perte</v>
      </c>
    </row>
    <row r="3" spans="1:6">
      <c r="A3">
        <v>1</v>
      </c>
      <c r="B3">
        <f t="shared" ref="B3:B9" si="0">2.4*(A3+0.25)^2+12</f>
        <v>15.75</v>
      </c>
      <c r="C3">
        <f t="shared" ref="C3:C9" si="1">15.8*A3</f>
        <v>15.8</v>
      </c>
      <c r="D3" t="str">
        <f t="shared" ref="D3:D9" si="2">IF(C3&gt;B3,"Bénéfice","perte")</f>
        <v>Bénéfice</v>
      </c>
    </row>
    <row r="4" spans="1:6">
      <c r="A4">
        <v>2</v>
      </c>
      <c r="B4">
        <f t="shared" si="0"/>
        <v>24.15</v>
      </c>
      <c r="C4">
        <f t="shared" si="1"/>
        <v>31.6</v>
      </c>
      <c r="D4" t="str">
        <f t="shared" si="2"/>
        <v>Bénéfice</v>
      </c>
    </row>
    <row r="5" spans="1:6">
      <c r="A5">
        <v>3</v>
      </c>
      <c r="B5">
        <f t="shared" si="0"/>
        <v>37.349999999999994</v>
      </c>
      <c r="C5">
        <f t="shared" si="1"/>
        <v>47.400000000000006</v>
      </c>
      <c r="D5" t="str">
        <f t="shared" si="2"/>
        <v>Bénéfice</v>
      </c>
    </row>
    <row r="6" spans="1:6">
      <c r="A6">
        <v>4</v>
      </c>
      <c r="B6">
        <f t="shared" si="0"/>
        <v>55.35</v>
      </c>
      <c r="C6">
        <f t="shared" si="1"/>
        <v>63.2</v>
      </c>
      <c r="D6" t="str">
        <f t="shared" si="2"/>
        <v>Bénéfice</v>
      </c>
    </row>
    <row r="7" spans="1:6">
      <c r="A7">
        <v>5</v>
      </c>
      <c r="B7">
        <f t="shared" si="0"/>
        <v>78.149999999999991</v>
      </c>
      <c r="C7">
        <f t="shared" si="1"/>
        <v>79</v>
      </c>
      <c r="D7" t="str">
        <f t="shared" si="2"/>
        <v>Bénéfice</v>
      </c>
    </row>
    <row r="8" spans="1:6">
      <c r="A8">
        <v>6</v>
      </c>
      <c r="B8">
        <f t="shared" si="0"/>
        <v>105.75</v>
      </c>
      <c r="C8">
        <f t="shared" si="1"/>
        <v>94.800000000000011</v>
      </c>
      <c r="D8" t="str">
        <f t="shared" si="2"/>
        <v>perte</v>
      </c>
    </row>
    <row r="9" spans="1:6">
      <c r="A9">
        <v>7</v>
      </c>
      <c r="B9">
        <f t="shared" si="0"/>
        <v>138.14999999999998</v>
      </c>
      <c r="C9">
        <f t="shared" si="1"/>
        <v>110.60000000000001</v>
      </c>
      <c r="D9" t="str">
        <f t="shared" si="2"/>
        <v>perte</v>
      </c>
    </row>
    <row r="16" spans="1:6">
      <c r="F16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2013-12-02T09:53:18Z</dcterms:created>
  <dcterms:modified xsi:type="dcterms:W3CDTF">2013-12-02T10:00:58Z</dcterms:modified>
</cp:coreProperties>
</file>